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277492fc0d8e682/Documents/Hospital Work/Biometry Website/static/templates/"/>
    </mc:Choice>
  </mc:AlternateContent>
  <xr:revisionPtr revIDLastSave="210" documentId="8_{9E3FDCB5-6A84-47FB-8BB4-407904C82678}" xr6:coauthVersionLast="47" xr6:coauthVersionMax="47" xr10:uidLastSave="{501B4988-623E-447A-917C-FE16B68E0876}"/>
  <bookViews>
    <workbookView xWindow="-120" yWindow="-120" windowWidth="57840" windowHeight="31920" xr2:uid="{97BB3AC0-69F6-482C-956A-91ED9A01B12D}"/>
  </bookViews>
  <sheets>
    <sheet name="Sheet1" sheetId="1" r:id="rId1"/>
    <sheet name="Instruction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<sst xmlns="http://schemas.openxmlformats.org/spreadsheetml/2006/main" count="8" uniqueCount="8">
  <si>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Instructions &amp; Data Format:</t>
  </si>
  <si>
    <t>Moussa</t>
  </si>
  <si>
    <t>Kane</t>
  </si>
  <si>
    <t>Cooke</t>
  </si>
  <si>
    <t>BUII</t>
  </si>
  <si>
    <t>AXL</t>
  </si>
  <si>
    <t>Each unique column will represent the row level prediction error for a specific formula. The name will be taken from the first row.</t>
  </si>
  <si>
    <t xml:space="preserve">AXL (Optional Column): Please add for subgroup analysis by axial length (short, medium, long).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</si>
</sst>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6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theme="1"/>
      <name val="Aptos Narrow"/>
      <family val="2"/>
      <charset val="129"/>
      <scheme val="minor"/>
    </font>
    <font>
      <sz val="12"/>
      <name val="宋体"/>
      <charset val="134"/>
    </font>
    <font>
      <sz val="11"/>
      <color rgb="FF9C6500"/>
      <name val="Aptos Narrow"/>
      <family val="2"/>
      <scheme val="minor"/>
    </font>
    <font>
      <sz val="12"/>
      <color theme="1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sz val="11"/>
      <name val="Calibri"/>
      <family val="2"/>
    </font>
    <font>
      <sz val="11"/>
      <color rgb="FF000000"/>
      <name val="Aptos Narrow"/>
      <family val="2"/>
      <scheme val="minor"/>
    </font>
    <font>
      <sz val="10"/>
      <color theme="1"/>
      <name val="Arial Unicode MS"/>
    </font>
  </fonts>
  <fills count="33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2" borderId="1" applyNumberFormat="0" applyFont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2" borderId="1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5" fillId="0" borderId="4" applyNumberFormat="0" applyFill="0" applyAlignment="0" applyProtection="0"/>
    <xf numFmtId="0" fontId="5" fillId="0" borderId="0" applyNumberFormat="0" applyFill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5" borderId="0" applyNumberFormat="0" applyBorder="0" applyAlignment="0" applyProtection="0"/>
    <xf numFmtId="0" fontId="9" fillId="6" borderId="5" applyNumberFormat="0" applyAlignment="0" applyProtection="0"/>
    <xf numFmtId="0" fontId="10" fillId="7" borderId="6" applyNumberFormat="0" applyAlignment="0" applyProtection="0"/>
    <xf numFmtId="0" fontId="11" fillId="7" borderId="5" applyNumberFormat="0" applyAlignment="0" applyProtection="0"/>
    <xf numFmtId="0" fontId="12" fillId="0" borderId="7" applyNumberFormat="0" applyFill="0" applyAlignment="0" applyProtection="0"/>
    <xf numFmtId="0" fontId="13" fillId="8" borderId="8" applyNumberFormat="0" applyAlignment="0" applyProtection="0"/>
    <xf numFmtId="0" fontId="14" fillId="0" borderId="0" applyNumberFormat="0" applyFill="0" applyBorder="0" applyAlignment="0" applyProtection="0"/>
    <xf numFmtId="0" fontId="1" fillId="2" borderId="1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9" fillId="0" borderId="0">
      <alignment vertical="center"/>
    </xf>
    <xf numFmtId="0" fontId="18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0" fillId="5" borderId="0" applyNumberFormat="0" applyBorder="0" applyAlignment="0" applyProtection="0"/>
    <xf numFmtId="43" fontId="1" fillId="0" borderId="0" applyFont="0" applyFill="0" applyBorder="0" applyAlignment="0" applyProtection="0"/>
    <xf numFmtId="0" fontId="21" fillId="0" borderId="0"/>
    <xf numFmtId="0" fontId="22" fillId="0" borderId="0" applyNumberForma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3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2" borderId="1" applyNumberFormat="0" applyFont="0" applyAlignment="0" applyProtection="0"/>
    <xf numFmtId="0" fontId="24" fillId="0" borderId="0"/>
    <xf numFmtId="0" fontId="1" fillId="0" borderId="0"/>
    <xf numFmtId="9" fontId="1" fillId="0" borderId="0" applyFont="0" applyFill="0" applyBorder="0" applyAlignment="0" applyProtection="0"/>
    <xf numFmtId="0" fontId="1" fillId="2" borderId="1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16" fillId="0" borderId="0" xfId="0" applyFont="1"/>
    <xf numFmtId="0" fontId="0" fillId="0" borderId="0" xfId="0" applyAlignment="1">
      <alignment horizontal="left" vertical="center" indent="1"/>
    </xf>
    <xf numFmtId="0" fontId="16" fillId="0" borderId="0" xfId="0" applyFont="1" applyAlignment="1">
      <alignment horizontal="left" vertical="center" indent="1"/>
    </xf>
    <xf numFmtId="0" fontId="25" fillId="0" borderId="0" xfId="0" applyFont="1" applyAlignment="1">
      <alignment horizontal="left" vertical="center" indent="2"/>
    </xf>
    <xf numFmtId="0" fontId="16" fillId="0" borderId="0" xfId="0" applyFont="1" applyAlignment="1">
      <alignment horizontal="left" vertical="center" indent="2"/>
    </xf>
  </cellXfs>
  <cellStyles count="453">
    <cellStyle name="20% - Accent1" xfId="49" builtinId="30" customBuiltin="1"/>
    <cellStyle name="20% - Accent2" xfId="53" builtinId="34" customBuiltin="1"/>
    <cellStyle name="20% - Accent3" xfId="57" builtinId="38" customBuiltin="1"/>
    <cellStyle name="20% - Accent4" xfId="61" builtinId="42" customBuiltin="1"/>
    <cellStyle name="20% - Accent5" xfId="65" builtinId="46" customBuiltin="1"/>
    <cellStyle name="20% - Accent6" xfId="69" builtinId="50" customBuiltin="1"/>
    <cellStyle name="40% - Accent1" xfId="50" builtinId="31" customBuiltin="1"/>
    <cellStyle name="40% - Accent2" xfId="54" builtinId="35" customBuiltin="1"/>
    <cellStyle name="40% - Accent3" xfId="58" builtinId="39" customBuiltin="1"/>
    <cellStyle name="40% - Accent4" xfId="62" builtinId="43" customBuiltin="1"/>
    <cellStyle name="40% - Accent5" xfId="66" builtinId="47" customBuiltin="1"/>
    <cellStyle name="40% - Accent6" xfId="70" builtinId="51" customBuiltin="1"/>
    <cellStyle name="60% - Accent1" xfId="51" builtinId="32" customBuiltin="1"/>
    <cellStyle name="60% - Accent2" xfId="55" builtinId="36" customBuiltin="1"/>
    <cellStyle name="60% - Accent3" xfId="59" builtinId="40" customBuiltin="1"/>
    <cellStyle name="60% - Accent4" xfId="63" builtinId="44" customBuiltin="1"/>
    <cellStyle name="60% - Accent5" xfId="67" builtinId="48" customBuiltin="1"/>
    <cellStyle name="60% - Accent6" xfId="71" builtinId="52" customBuiltin="1"/>
    <cellStyle name="Accent1" xfId="48" builtinId="29" customBuiltin="1"/>
    <cellStyle name="Accent2" xfId="52" builtinId="33" customBuiltin="1"/>
    <cellStyle name="Accent3" xfId="56" builtinId="37" customBuiltin="1"/>
    <cellStyle name="Accent4" xfId="60" builtinId="41" customBuiltin="1"/>
    <cellStyle name="Accent5" xfId="64" builtinId="45" customBuiltin="1"/>
    <cellStyle name="Accent6" xfId="68" builtinId="49" customBuiltin="1"/>
    <cellStyle name="Bad" xfId="37" builtinId="27" customBuiltin="1"/>
    <cellStyle name="Calculation" xfId="41" builtinId="22" customBuiltin="1"/>
    <cellStyle name="Check Cell" xfId="43" builtinId="23" customBuiltin="1"/>
    <cellStyle name="Comma 10" xfId="136" xr:uid="{0C93A204-97CE-475C-BFB8-24266FFF75C8}"/>
    <cellStyle name="Comma 10 2" xfId="262" xr:uid="{04CAD4AF-665C-4704-A705-64A7F74A2FFF}"/>
    <cellStyle name="Comma 10 2 2" xfId="452" xr:uid="{14F6CFE7-75AE-40ED-AD72-A9E1B5F74341}"/>
    <cellStyle name="Comma 10 3" xfId="330" xr:uid="{B3AD1D4C-0471-4A2D-A9B4-9EE261CD9819}"/>
    <cellStyle name="Comma 11" xfId="201" xr:uid="{BC2037F9-18CB-4538-9CF7-4F9ED4CE5877}"/>
    <cellStyle name="Comma 11 2" xfId="391" xr:uid="{6738DCA5-E6E7-41BE-9B60-1670BE6BDC73}"/>
    <cellStyle name="Comma 12" xfId="269" xr:uid="{5F094277-F68A-4A90-80A8-B16A2C92E0BC}"/>
    <cellStyle name="Comma 13" xfId="72" xr:uid="{91A92367-7560-4BD6-9D19-5ABC65C98A71}"/>
    <cellStyle name="Comma 2" xfId="2" xr:uid="{68F5F7BB-78D8-4E1A-A8D9-E71BD8A1D24C}"/>
    <cellStyle name="Comma 2 10" xfId="73" xr:uid="{5C2AB9B5-A050-4060-A2F7-115C9E959FFE}"/>
    <cellStyle name="Comma 2 2" xfId="10" xr:uid="{D9CC9BD7-DED1-42E4-8B01-79F41B78704C}"/>
    <cellStyle name="Comma 2 2 2" xfId="16" xr:uid="{99342D54-2AEC-4EB2-A962-EEA8AA010632}"/>
    <cellStyle name="Comma 2 2 2 2" xfId="28" xr:uid="{01475983-F5BB-44A6-9C40-9ACA96D945BC}"/>
    <cellStyle name="Comma 2 2 2 2 2" xfId="132" xr:uid="{6161430B-072D-4352-B8FF-08D3674808CE}"/>
    <cellStyle name="Comma 2 2 2 2 2 2" xfId="259" xr:uid="{E2679C19-B647-4B94-8230-69F105BB4666}"/>
    <cellStyle name="Comma 2 2 2 2 2 2 2" xfId="449" xr:uid="{D027D19C-3499-4497-AEEE-DD8B62267328}"/>
    <cellStyle name="Comma 2 2 2 2 2 3" xfId="196" xr:uid="{435CCBFB-967C-4A1B-8A67-D97DBF4C2FE9}"/>
    <cellStyle name="Comma 2 2 2 2 2 3 2" xfId="388" xr:uid="{0905909B-549C-433E-9631-2BE12DEC0E25}"/>
    <cellStyle name="Comma 2 2 2 2 2 4" xfId="327" xr:uid="{3D28B87A-E259-40D5-870B-3F8A4E4D4E1A}"/>
    <cellStyle name="Comma 2 2 2 2 3" xfId="234" xr:uid="{46CBA6D3-F0FF-4620-95C5-CC0C5ADCEC60}"/>
    <cellStyle name="Comma 2 2 2 2 3 2" xfId="424" xr:uid="{3E18E63D-630A-4EB6-8359-6346F3087524}"/>
    <cellStyle name="Comma 2 2 2 2 4" xfId="160" xr:uid="{618DB290-AC71-446B-9750-9ACAD8D0603C}"/>
    <cellStyle name="Comma 2 2 2 2 4 2" xfId="352" xr:uid="{4D299B41-4611-4151-8F4D-4EFB4110686C}"/>
    <cellStyle name="Comma 2 2 2 2 5" xfId="302" xr:uid="{5BD74C69-A826-461F-8880-5C6662744ED0}"/>
    <cellStyle name="Comma 2 2 2 2 6" xfId="105" xr:uid="{24BD79FC-DDF6-416B-825B-19AC7A8B932D}"/>
    <cellStyle name="Comma 2 2 2 3" xfId="93" xr:uid="{39EEEC2A-EB69-4943-9B87-18E99ECBC432}"/>
    <cellStyle name="Comma 2 2 2 3 2" xfId="222" xr:uid="{2A9E297C-8F67-4A8F-9F4F-8D380FE5E611}"/>
    <cellStyle name="Comma 2 2 2 3 2 2" xfId="412" xr:uid="{4CCC7BF2-D550-4CD1-A0D9-05E4F4BE2B21}"/>
    <cellStyle name="Comma 2 2 2 3 3" xfId="184" xr:uid="{F5F318AB-B703-4D09-B9B5-B1D7828FC991}"/>
    <cellStyle name="Comma 2 2 2 3 3 2" xfId="376" xr:uid="{86495090-00C0-4879-981E-F020D569BD69}"/>
    <cellStyle name="Comma 2 2 2 3 4" xfId="290" xr:uid="{A4CF50FA-99EF-4F91-9187-9400854FDEF3}"/>
    <cellStyle name="Comma 2 2 2 4" xfId="119" xr:uid="{C9C86C91-D700-4E11-B1D7-4AC7198BD78D}"/>
    <cellStyle name="Comma 2 2 2 4 2" xfId="246" xr:uid="{1F93A02F-E639-4941-A682-ED7ECCD40C87}"/>
    <cellStyle name="Comma 2 2 2 4 2 2" xfId="436" xr:uid="{C33F57DE-D90C-488D-BF1E-05C6E9290CFC}"/>
    <cellStyle name="Comma 2 2 2 4 3" xfId="172" xr:uid="{584952F1-7041-483A-92A2-43F57665D98E}"/>
    <cellStyle name="Comma 2 2 2 4 3 2" xfId="364" xr:uid="{EE8EE206-B310-4CE2-AE78-444EA38E2B04}"/>
    <cellStyle name="Comma 2 2 2 4 4" xfId="314" xr:uid="{89BE65CD-DA47-4A60-8A43-548A1EE7DA38}"/>
    <cellStyle name="Comma 2 2 2 5" xfId="210" xr:uid="{AA89938D-DEB3-4FA5-890D-97C047619D11}"/>
    <cellStyle name="Comma 2 2 2 5 2" xfId="400" xr:uid="{3D823B60-715F-4C0C-A3D9-653FFBC37AC8}"/>
    <cellStyle name="Comma 2 2 2 6" xfId="148" xr:uid="{210906E4-6F7B-4E43-AF04-6B88E4BB02D7}"/>
    <cellStyle name="Comma 2 2 2 6 2" xfId="340" xr:uid="{62EF3DAE-5B3F-48F6-965B-9BF0B18D25E3}"/>
    <cellStyle name="Comma 2 2 2 7" xfId="278" xr:uid="{998B43B3-9A33-449B-8E4C-BDC767B9BEEC}"/>
    <cellStyle name="Comma 2 2 2 8" xfId="81" xr:uid="{DF190B90-CDD7-4992-8AC7-7B3BB9F47949}"/>
    <cellStyle name="Comma 2 2 3" xfId="22" xr:uid="{9079ED87-2E2E-406B-AECD-99C3A61DCC3B}"/>
    <cellStyle name="Comma 2 2 3 2" xfId="126" xr:uid="{F1BF0502-4F02-4AEB-A7DB-A704500BFEF2}"/>
    <cellStyle name="Comma 2 2 3 2 2" xfId="253" xr:uid="{BE34E36E-C5B1-4482-BBFF-26D5E9E0B139}"/>
    <cellStyle name="Comma 2 2 3 2 2 2" xfId="443" xr:uid="{C1AFCCB8-B051-4402-AAD7-37A6F9C4ACF3}"/>
    <cellStyle name="Comma 2 2 3 2 3" xfId="190" xr:uid="{2874A837-607B-4E42-9CCB-36F4A274FFFC}"/>
    <cellStyle name="Comma 2 2 3 2 3 2" xfId="382" xr:uid="{9C3FAE2B-259E-4DA6-B785-F3682F609FE1}"/>
    <cellStyle name="Comma 2 2 3 2 4" xfId="321" xr:uid="{C2DAE555-7E14-4C29-A357-A164C648BE65}"/>
    <cellStyle name="Comma 2 2 3 3" xfId="228" xr:uid="{5D502A67-5C50-449D-A3DF-B1C9D6A6AB31}"/>
    <cellStyle name="Comma 2 2 3 3 2" xfId="418" xr:uid="{4125096A-4AD5-42DC-B31B-FD03C91F9EF2}"/>
    <cellStyle name="Comma 2 2 3 4" xfId="154" xr:uid="{CBDBC5BA-C744-4DBF-8E6E-F2A2780F863F}"/>
    <cellStyle name="Comma 2 2 3 4 2" xfId="346" xr:uid="{2AC3358F-B7B3-4DB3-8C44-CDA4FB13D402}"/>
    <cellStyle name="Comma 2 2 3 5" xfId="296" xr:uid="{12543171-68DB-4303-A4DE-E74FFD38AAE2}"/>
    <cellStyle name="Comma 2 2 3 6" xfId="99" xr:uid="{81AA3E9B-2F18-4B07-B748-3597208A93D9}"/>
    <cellStyle name="Comma 2 2 4" xfId="87" xr:uid="{369D6C0A-0A66-4A73-8A18-9EBD5EE2F0D6}"/>
    <cellStyle name="Comma 2 2 4 2" xfId="216" xr:uid="{24D315AD-CA00-4143-B823-0D5C0738A03E}"/>
    <cellStyle name="Comma 2 2 4 2 2" xfId="406" xr:uid="{FE18FD88-03E6-446D-A2FB-65C8BB3EE5F8}"/>
    <cellStyle name="Comma 2 2 4 3" xfId="178" xr:uid="{9C9674A6-CBBB-4F6C-BA94-6344F4592718}"/>
    <cellStyle name="Comma 2 2 4 3 2" xfId="370" xr:uid="{C5629693-AFC0-4105-83F8-6778B80C6C9D}"/>
    <cellStyle name="Comma 2 2 4 4" xfId="284" xr:uid="{16BBF12A-D8FC-4805-A38F-B71BAFB85F9C}"/>
    <cellStyle name="Comma 2 2 5" xfId="113" xr:uid="{6BFC6EF0-FBDD-4F22-AF7C-066C28483215}"/>
    <cellStyle name="Comma 2 2 5 2" xfId="240" xr:uid="{ADDEDD9A-1C87-475F-9A09-38B700DB3568}"/>
    <cellStyle name="Comma 2 2 5 2 2" xfId="430" xr:uid="{8395E241-7179-4B7D-9505-1E9063E53F4D}"/>
    <cellStyle name="Comma 2 2 5 3" xfId="166" xr:uid="{B332EB65-3B4C-4403-BEDB-1ACBC1F04ED3}"/>
    <cellStyle name="Comma 2 2 5 3 2" xfId="358" xr:uid="{DE35864F-1797-43B5-97C3-FCE103C50F22}"/>
    <cellStyle name="Comma 2 2 5 4" xfId="308" xr:uid="{08F171A5-1818-4878-99BE-7B94E99786E7}"/>
    <cellStyle name="Comma 2 2 6" xfId="204" xr:uid="{3C4BF64B-0613-4AAE-B508-55C1531BA26F}"/>
    <cellStyle name="Comma 2 2 6 2" xfId="394" xr:uid="{D312F710-2634-454F-8132-D3C4EFED1006}"/>
    <cellStyle name="Comma 2 2 7" xfId="142" xr:uid="{CFC0ACB4-7947-4EA5-ADDD-0746718C9A89}"/>
    <cellStyle name="Comma 2 2 7 2" xfId="334" xr:uid="{0B66AE9E-3F61-446D-9008-3284F7521914}"/>
    <cellStyle name="Comma 2 2 8" xfId="272" xr:uid="{A4A23C54-6B19-41CE-A092-C68A4E2B5D47}"/>
    <cellStyle name="Comma 2 2 9" xfId="75" xr:uid="{F0E18EB3-B150-4EC2-A497-3EBC261FB3EB}"/>
    <cellStyle name="Comma 2 3" xfId="14" xr:uid="{01DB49D5-D937-4502-97DF-6FC50969DE1F}"/>
    <cellStyle name="Comma 2 3 2" xfId="26" xr:uid="{3A8461C6-6A84-489A-92CB-07599B66394F}"/>
    <cellStyle name="Comma 2 3 2 2" xfId="130" xr:uid="{05081DF4-965B-4F74-97B3-2D6D68D90B48}"/>
    <cellStyle name="Comma 2 3 2 2 2" xfId="257" xr:uid="{48C58EDF-B7F1-418F-A84A-AB293FAB5F51}"/>
    <cellStyle name="Comma 2 3 2 2 2 2" xfId="447" xr:uid="{03596ED0-4C9C-4ABB-9B8A-90DE79C39890}"/>
    <cellStyle name="Comma 2 3 2 2 3" xfId="194" xr:uid="{602E13A5-54F2-4518-A620-525A8A21EFCA}"/>
    <cellStyle name="Comma 2 3 2 2 3 2" xfId="386" xr:uid="{715E4AFF-972F-4D5F-8B54-8B9ABF539F17}"/>
    <cellStyle name="Comma 2 3 2 2 4" xfId="325" xr:uid="{B8594EB4-021C-4CEE-A234-23FE88370AD3}"/>
    <cellStyle name="Comma 2 3 2 3" xfId="232" xr:uid="{67532661-D7A8-45ED-96D2-5712C35ED791}"/>
    <cellStyle name="Comma 2 3 2 3 2" xfId="422" xr:uid="{A3065749-F8A7-47FA-BDEF-D03F8423AD23}"/>
    <cellStyle name="Comma 2 3 2 4" xfId="158" xr:uid="{FA83B1B1-EE0F-41AA-A606-A71A17380FD3}"/>
    <cellStyle name="Comma 2 3 2 4 2" xfId="350" xr:uid="{7CE264CC-88D0-41E7-B981-57193906B5B5}"/>
    <cellStyle name="Comma 2 3 2 5" xfId="300" xr:uid="{9FA793FE-1543-46B6-8977-DA30AD9646FC}"/>
    <cellStyle name="Comma 2 3 2 6" xfId="103" xr:uid="{C0EE640C-5BA5-4F61-8AEB-0FEFD801E738}"/>
    <cellStyle name="Comma 2 3 3" xfId="91" xr:uid="{C1D90852-4A25-4CA0-920E-1442B945DA83}"/>
    <cellStyle name="Comma 2 3 3 2" xfId="220" xr:uid="{FE4C0F6D-A5D2-4CAD-B340-7BF383DB35F5}"/>
    <cellStyle name="Comma 2 3 3 2 2" xfId="410" xr:uid="{B1073F20-67FC-4554-9B52-6219D8A00181}"/>
    <cellStyle name="Comma 2 3 3 3" xfId="182" xr:uid="{42D2663F-13C8-4BFB-A1FA-8AE11BC5BC0A}"/>
    <cellStyle name="Comma 2 3 3 3 2" xfId="374" xr:uid="{0E0BEF0E-A87D-456F-B155-E3D324D090B3}"/>
    <cellStyle name="Comma 2 3 3 4" xfId="288" xr:uid="{37FEA151-5368-4D22-8AB7-D2DADA058E19}"/>
    <cellStyle name="Comma 2 3 4" xfId="117" xr:uid="{3B61CE89-565E-4A9C-A6EF-3732D7C6E025}"/>
    <cellStyle name="Comma 2 3 4 2" xfId="244" xr:uid="{E0024B13-54B6-4BC6-A401-4C7EFD109747}"/>
    <cellStyle name="Comma 2 3 4 2 2" xfId="434" xr:uid="{62F34A61-34D4-4F98-BBDE-6163C9F40DCC}"/>
    <cellStyle name="Comma 2 3 4 3" xfId="170" xr:uid="{49F3B935-9F92-42FA-A9B2-622405124290}"/>
    <cellStyle name="Comma 2 3 4 3 2" xfId="362" xr:uid="{F12D1918-760A-43FA-BE56-3D15AA7E5FAD}"/>
    <cellStyle name="Comma 2 3 4 4" xfId="312" xr:uid="{F4A4DA94-8C7B-424F-98EC-4146B8B1B427}"/>
    <cellStyle name="Comma 2 3 5" xfId="208" xr:uid="{CC18CB1F-4592-41A0-8F8E-AED582C60935}"/>
    <cellStyle name="Comma 2 3 5 2" xfId="398" xr:uid="{1390134C-5870-48F9-9A40-D11B9C00CA15}"/>
    <cellStyle name="Comma 2 3 6" xfId="146" xr:uid="{39F86652-599D-42C7-8C5A-52F89F7EC91E}"/>
    <cellStyle name="Comma 2 3 6 2" xfId="338" xr:uid="{FC3D363E-5794-46B9-A4C3-6214F1676598}"/>
    <cellStyle name="Comma 2 3 7" xfId="276" xr:uid="{1488C5AB-6DEE-41BD-A101-EF4E70346F65}"/>
    <cellStyle name="Comma 2 3 8" xfId="79" xr:uid="{E95320B4-8898-48A3-97AF-96ED3A294B5E}"/>
    <cellStyle name="Comma 2 4" xfId="20" xr:uid="{82720C22-8FC2-4885-8B48-9C4A169FA3CF}"/>
    <cellStyle name="Comma 2 4 2" xfId="124" xr:uid="{7CD137EE-7499-4897-9F12-F602093BC91A}"/>
    <cellStyle name="Comma 2 4 2 2" xfId="251" xr:uid="{577B1FEC-F951-45AE-BCA1-520E4FF64147}"/>
    <cellStyle name="Comma 2 4 2 2 2" xfId="441" xr:uid="{3478F924-4B62-44D5-988A-8030C9AB95B4}"/>
    <cellStyle name="Comma 2 4 2 3" xfId="188" xr:uid="{1BB0F149-F084-4E74-AE96-9B856B0A077E}"/>
    <cellStyle name="Comma 2 4 2 3 2" xfId="380" xr:uid="{2CFF48F6-13B7-4743-A34D-97AB854E27D1}"/>
    <cellStyle name="Comma 2 4 2 4" xfId="319" xr:uid="{60D4B6AE-A39B-4304-8DCE-0474901858A8}"/>
    <cellStyle name="Comma 2 4 3" xfId="226" xr:uid="{0CA0212E-773E-46D2-9E5A-8DC92034258B}"/>
    <cellStyle name="Comma 2 4 3 2" xfId="416" xr:uid="{51D46355-C064-45C0-9B89-18296C2DF7E0}"/>
    <cellStyle name="Comma 2 4 4" xfId="152" xr:uid="{DBA25B55-54A0-4879-8CA3-48C2D39385B2}"/>
    <cellStyle name="Comma 2 4 4 2" xfId="344" xr:uid="{38730DB0-9670-40E5-8897-999F10626ADA}"/>
    <cellStyle name="Comma 2 4 5" xfId="294" xr:uid="{FF5B8B1A-D2B5-4CCC-A911-60519F012BF3}"/>
    <cellStyle name="Comma 2 4 6" xfId="97" xr:uid="{B93BC5D3-192A-4D29-922A-AF00D470D2BD}"/>
    <cellStyle name="Comma 2 5" xfId="85" xr:uid="{5253D591-B659-4F4A-A750-6AEDB112F302}"/>
    <cellStyle name="Comma 2 5 2" xfId="214" xr:uid="{C3862D9B-CBBD-4925-ACAF-A6E4722807FC}"/>
    <cellStyle name="Comma 2 5 2 2" xfId="404" xr:uid="{A57AEF02-F014-4936-A2AF-665258237EFC}"/>
    <cellStyle name="Comma 2 5 3" xfId="176" xr:uid="{8B6C8037-DF26-4C92-B2CE-E5E29422D5F0}"/>
    <cellStyle name="Comma 2 5 3 2" xfId="368" xr:uid="{D85F5BD6-AC26-42D4-BCA0-8584F75FB59B}"/>
    <cellStyle name="Comma 2 5 4" xfId="282" xr:uid="{A72954CC-ED04-41D0-AFA0-1DF17974252A}"/>
    <cellStyle name="Comma 2 6" xfId="111" xr:uid="{DB451981-C92B-4541-A88A-906E3C3EBE64}"/>
    <cellStyle name="Comma 2 6 2" xfId="238" xr:uid="{0FAE857C-E629-42DD-B6AC-09FFA79B7090}"/>
    <cellStyle name="Comma 2 6 2 2" xfId="428" xr:uid="{7C599763-A46A-4455-89B0-2A6B815ACA8F}"/>
    <cellStyle name="Comma 2 6 3" xfId="164" xr:uid="{8232C507-30EA-4D0D-BC5A-B85FBA6442A7}"/>
    <cellStyle name="Comma 2 6 3 2" xfId="356" xr:uid="{645EC087-811E-48A2-B343-C243DCF2D24B}"/>
    <cellStyle name="Comma 2 6 4" xfId="306" xr:uid="{C8BD67DB-B790-4401-B562-F7E0270CB4E8}"/>
    <cellStyle name="Comma 2 7" xfId="202" xr:uid="{78DD3C29-417D-4549-96F0-EF1DD3DE05DF}"/>
    <cellStyle name="Comma 2 7 2" xfId="392" xr:uid="{4B6D02A5-5AF2-4B90-8817-B8D1DFE3D094}"/>
    <cellStyle name="Comma 2 8" xfId="140" xr:uid="{5B3B6ED3-9221-4623-8F60-8258BC68EB23}"/>
    <cellStyle name="Comma 2 8 2" xfId="332" xr:uid="{A140042F-3563-4F13-A5D0-E5BEBA03A9B6}"/>
    <cellStyle name="Comma 2 9" xfId="270" xr:uid="{BC6FA19C-75AF-4896-8D61-0750E2F57D7A}"/>
    <cellStyle name="Comma 3" xfId="9" xr:uid="{10C28070-2E3D-48DE-82EA-C92349EAE150}"/>
    <cellStyle name="Comma 3 2" xfId="15" xr:uid="{D6D020A1-EF8D-4E2D-8543-83E702498B93}"/>
    <cellStyle name="Comma 3 2 2" xfId="27" xr:uid="{669F5CC9-3B1E-49A0-9C8A-530F1DF7EBD0}"/>
    <cellStyle name="Comma 3 2 2 2" xfId="131" xr:uid="{5288998D-7F39-4790-951B-1AF8D5862252}"/>
    <cellStyle name="Comma 3 2 2 2 2" xfId="258" xr:uid="{738CCF83-285C-41D6-8BD3-CAFCC9CA6B3F}"/>
    <cellStyle name="Comma 3 2 2 2 2 2" xfId="448" xr:uid="{4CCCAA45-9450-4B3B-A72C-323F8E290D86}"/>
    <cellStyle name="Comma 3 2 2 2 3" xfId="195" xr:uid="{50FD730C-F742-402A-9312-EF5334371B9B}"/>
    <cellStyle name="Comma 3 2 2 2 3 2" xfId="387" xr:uid="{58F42654-5A95-4AF3-B760-91264A77A802}"/>
    <cellStyle name="Comma 3 2 2 2 4" xfId="326" xr:uid="{0F150BB8-E9D5-4DC8-935C-0242004F8A54}"/>
    <cellStyle name="Comma 3 2 2 3" xfId="233" xr:uid="{7EF1927D-ECFF-4C89-9A91-46D8D38134A2}"/>
    <cellStyle name="Comma 3 2 2 3 2" xfId="423" xr:uid="{0A9D6AAA-A559-45D4-9DC3-5D2FB328FDB1}"/>
    <cellStyle name="Comma 3 2 2 4" xfId="159" xr:uid="{48A7A85E-D34C-4620-A3E8-5188B4CDE826}"/>
    <cellStyle name="Comma 3 2 2 4 2" xfId="351" xr:uid="{C7341AE4-924F-42E6-83AD-C8A067DCC45E}"/>
    <cellStyle name="Comma 3 2 2 5" xfId="301" xr:uid="{3657A02B-34B5-4268-B65C-ADDEF7C6885D}"/>
    <cellStyle name="Comma 3 2 2 6" xfId="104" xr:uid="{74EB49EB-9AA0-4858-8770-301B851D28BE}"/>
    <cellStyle name="Comma 3 2 3" xfId="92" xr:uid="{F10A286F-94FF-4A61-82FB-8805412ED834}"/>
    <cellStyle name="Comma 3 2 3 2" xfId="221" xr:uid="{E7CFAD2E-B7D4-43C7-A9D2-F1E2DEE7DDB6}"/>
    <cellStyle name="Comma 3 2 3 2 2" xfId="411" xr:uid="{367A59EF-8C35-4BD2-A139-A6D6189EFFDD}"/>
    <cellStyle name="Comma 3 2 3 3" xfId="183" xr:uid="{E5307DA5-F656-475D-8B87-A1180E9E3802}"/>
    <cellStyle name="Comma 3 2 3 3 2" xfId="375" xr:uid="{E3A53ECE-38B0-4B5A-A5F8-D56EA94FAAFB}"/>
    <cellStyle name="Comma 3 2 3 4" xfId="289" xr:uid="{30A03BEF-474F-4F47-90E1-2BE0D5085567}"/>
    <cellStyle name="Comma 3 2 4" xfId="118" xr:uid="{53FF8932-65A9-4BD5-AA60-9BE4F8FC9C21}"/>
    <cellStyle name="Comma 3 2 4 2" xfId="245" xr:uid="{ED2F5D7B-A846-4862-8F55-DDC31A30E3DC}"/>
    <cellStyle name="Comma 3 2 4 2 2" xfId="435" xr:uid="{79EDD694-6446-4317-91D0-015FCD5AA371}"/>
    <cellStyle name="Comma 3 2 4 3" xfId="171" xr:uid="{062561F3-9BB2-4C0B-8397-4A8C894AA0EA}"/>
    <cellStyle name="Comma 3 2 4 3 2" xfId="363" xr:uid="{CB06E8E1-BD4C-4495-A835-C0F2FDF960CD}"/>
    <cellStyle name="Comma 3 2 4 4" xfId="313" xr:uid="{AD178A7E-BA36-4B15-801B-56B20DF96B9B}"/>
    <cellStyle name="Comma 3 2 5" xfId="209" xr:uid="{D0AD20AE-098F-4237-B156-ED6DF4803835}"/>
    <cellStyle name="Comma 3 2 5 2" xfId="399" xr:uid="{EFC0D2DB-67A1-4914-95C7-688BC38FD523}"/>
    <cellStyle name="Comma 3 2 6" xfId="147" xr:uid="{1A5E649C-B064-43FB-A698-94D37FB7CFF7}"/>
    <cellStyle name="Comma 3 2 6 2" xfId="339" xr:uid="{BAD0E932-F1E6-4334-B053-BD4CAA6C11D1}"/>
    <cellStyle name="Comma 3 2 7" xfId="277" xr:uid="{5A614F4F-1B96-49F0-85CA-706C0210A6A0}"/>
    <cellStyle name="Comma 3 2 8" xfId="80" xr:uid="{5341BA4D-0117-4996-AFE6-0E350D21E4E6}"/>
    <cellStyle name="Comma 3 3" xfId="21" xr:uid="{C913ABC4-C0E2-46E5-B36F-5B79771B0498}"/>
    <cellStyle name="Comma 3 3 2" xfId="125" xr:uid="{D9B5F21E-CE70-4467-8600-0EC8D122DC8D}"/>
    <cellStyle name="Comma 3 3 2 2" xfId="252" xr:uid="{E5E1DEB1-BC56-48A9-A945-FFE0723C4928}"/>
    <cellStyle name="Comma 3 3 2 2 2" xfId="442" xr:uid="{C7665FDB-30DD-4D25-92FF-50C2EC89B228}"/>
    <cellStyle name="Comma 3 3 2 3" xfId="189" xr:uid="{C1E82A00-BAFA-4850-9C98-2CF79A3FC086}"/>
    <cellStyle name="Comma 3 3 2 3 2" xfId="381" xr:uid="{8840DD78-2749-4F5E-8BFE-AE1306053EFA}"/>
    <cellStyle name="Comma 3 3 2 4" xfId="320" xr:uid="{C9C6F34C-495F-49EA-A77C-DC604BF8B306}"/>
    <cellStyle name="Comma 3 3 3" xfId="227" xr:uid="{4DEFA0CA-C7E8-401E-84B7-24A7144CBA91}"/>
    <cellStyle name="Comma 3 3 3 2" xfId="417" xr:uid="{2AD18DB3-68DA-4D00-9461-4BE28A42CA0F}"/>
    <cellStyle name="Comma 3 3 4" xfId="153" xr:uid="{93B8211B-CABD-40A7-8D38-033632D4BD39}"/>
    <cellStyle name="Comma 3 3 4 2" xfId="345" xr:uid="{85D65AB1-2492-4E2E-AEDD-FEEEF598F548}"/>
    <cellStyle name="Comma 3 3 5" xfId="295" xr:uid="{1B6DF791-E29D-4C37-8F40-708123BF83D1}"/>
    <cellStyle name="Comma 3 3 6" xfId="98" xr:uid="{296E4C3F-4CFA-418D-BFC7-D34A36DA8512}"/>
    <cellStyle name="Comma 3 4" xfId="86" xr:uid="{846F10BC-CBC5-45AB-86F7-BEF93C221E8F}"/>
    <cellStyle name="Comma 3 4 2" xfId="215" xr:uid="{E0EE5006-460E-418C-A2DC-B58563A2CD33}"/>
    <cellStyle name="Comma 3 4 2 2" xfId="405" xr:uid="{630CCBA6-5669-4902-84EA-3F4C747F7860}"/>
    <cellStyle name="Comma 3 4 3" xfId="177" xr:uid="{A85F3DF8-EB7F-453A-8400-CB42365105C1}"/>
    <cellStyle name="Comma 3 4 3 2" xfId="369" xr:uid="{2B65BCB1-2B70-4FBE-BFA8-9A86BA17AD92}"/>
    <cellStyle name="Comma 3 4 4" xfId="283" xr:uid="{16992688-6DCD-4498-9E7E-99FCEDDBEC60}"/>
    <cellStyle name="Comma 3 5" xfId="112" xr:uid="{74551D70-30EE-4093-9C1A-A1F48EA98435}"/>
    <cellStyle name="Comma 3 5 2" xfId="239" xr:uid="{F518C171-B8E9-45DF-A800-25888B0A0A4E}"/>
    <cellStyle name="Comma 3 5 2 2" xfId="429" xr:uid="{CC434B96-ECE7-4BB5-80D3-00B213DF2575}"/>
    <cellStyle name="Comma 3 5 3" xfId="165" xr:uid="{F71FCFD0-0001-4B5D-B843-F808FB62CD66}"/>
    <cellStyle name="Comma 3 5 3 2" xfId="357" xr:uid="{EF52DCC1-FC64-4F80-A75E-A0D256E8AA38}"/>
    <cellStyle name="Comma 3 5 4" xfId="307" xr:uid="{A4E03C90-4533-4D5A-8FD0-9B793C586CF9}"/>
    <cellStyle name="Comma 3 6" xfId="203" xr:uid="{506E4BC6-ECA8-4A98-B0CC-FA71D42B9A08}"/>
    <cellStyle name="Comma 3 6 2" xfId="393" xr:uid="{53F0D575-E869-4593-B26D-E1038B6693E9}"/>
    <cellStyle name="Comma 3 7" xfId="141" xr:uid="{7B58FB85-CC29-42C9-B8E0-00FAD8B0CFB4}"/>
    <cellStyle name="Comma 3 7 2" xfId="333" xr:uid="{92480001-2AF1-418C-9784-015DE67936B3}"/>
    <cellStyle name="Comma 3 8" xfId="271" xr:uid="{9D924FB7-B56F-41C0-8536-C9205FA762EF}"/>
    <cellStyle name="Comma 3 9" xfId="74" xr:uid="{70A7EFC5-5BE5-4803-AD01-73A1BA8F3FF9}"/>
    <cellStyle name="Comma 4" xfId="11" xr:uid="{117A5B13-1724-4D8A-92A3-A32EFA8D8222}"/>
    <cellStyle name="Comma 4 2" xfId="17" xr:uid="{27AF440A-984C-4A88-9C1B-BBC664798693}"/>
    <cellStyle name="Comma 4 2 2" xfId="29" xr:uid="{9AD771CB-BD1E-4C9A-80EC-670D2BBCEFD7}"/>
    <cellStyle name="Comma 4 2 2 2" xfId="133" xr:uid="{6F3E3208-2104-4113-AD3F-AB2A87863817}"/>
    <cellStyle name="Comma 4 2 2 2 2" xfId="260" xr:uid="{57616EB9-9447-4B94-A722-4AF0B94FC07E}"/>
    <cellStyle name="Comma 4 2 2 2 2 2" xfId="450" xr:uid="{A9787ECF-B93C-426E-B88D-79E48435B4F1}"/>
    <cellStyle name="Comma 4 2 2 2 3" xfId="197" xr:uid="{4855F6CB-C09D-43B3-BF33-9601820F6FDE}"/>
    <cellStyle name="Comma 4 2 2 2 3 2" xfId="389" xr:uid="{EFC6B880-24C9-4E24-8886-9F994D5E0EA6}"/>
    <cellStyle name="Comma 4 2 2 2 4" xfId="328" xr:uid="{AE4CAA6E-0733-4F0F-BC0D-D9F8DD076F54}"/>
    <cellStyle name="Comma 4 2 2 3" xfId="235" xr:uid="{1CFD66FE-14FB-4E2E-8B27-80ED8E1FF556}"/>
    <cellStyle name="Comma 4 2 2 3 2" xfId="425" xr:uid="{E24D9880-42C3-4DA4-847B-B0E193735DFA}"/>
    <cellStyle name="Comma 4 2 2 4" xfId="161" xr:uid="{FAE91893-9617-47DD-BE01-8144F164F98E}"/>
    <cellStyle name="Comma 4 2 2 4 2" xfId="353" xr:uid="{5BC64DF4-8A14-4282-BD70-555A4A56A449}"/>
    <cellStyle name="Comma 4 2 2 5" xfId="303" xr:uid="{B6DD817F-DE10-4615-8C43-85D5D08BDA38}"/>
    <cellStyle name="Comma 4 2 2 6" xfId="106" xr:uid="{7C54C294-3976-4274-8027-F813BE1FFFD8}"/>
    <cellStyle name="Comma 4 2 3" xfId="94" xr:uid="{FA1220C5-9235-4C30-9138-9CD0776387B5}"/>
    <cellStyle name="Comma 4 2 3 2" xfId="223" xr:uid="{94E0A862-E53C-4657-990A-CEAB77CBDE34}"/>
    <cellStyle name="Comma 4 2 3 2 2" xfId="413" xr:uid="{D3FB5A33-7C56-4F9D-81DE-E1D4DD21700E}"/>
    <cellStyle name="Comma 4 2 3 3" xfId="185" xr:uid="{81B38614-0FE1-4867-9EB8-158D9315AF01}"/>
    <cellStyle name="Comma 4 2 3 3 2" xfId="377" xr:uid="{2A066A8D-8C18-43A9-BDBD-FA7F31AD0AC0}"/>
    <cellStyle name="Comma 4 2 3 4" xfId="291" xr:uid="{B49B95D3-87F4-48C9-AAB3-ADEF9E354798}"/>
    <cellStyle name="Comma 4 2 4" xfId="120" xr:uid="{7A9649CB-F699-409E-8BF8-1D1158C28944}"/>
    <cellStyle name="Comma 4 2 4 2" xfId="247" xr:uid="{CABE07AE-2C22-4ED6-AE72-D2CD62E0A515}"/>
    <cellStyle name="Comma 4 2 4 2 2" xfId="437" xr:uid="{2EEF7EF4-02DA-4750-B919-7A88B479CA0F}"/>
    <cellStyle name="Comma 4 2 4 3" xfId="173" xr:uid="{64DC59F9-3B86-4042-ABD8-E75C5EF764E1}"/>
    <cellStyle name="Comma 4 2 4 3 2" xfId="365" xr:uid="{C320A9DB-D9B8-4AF0-B8CB-968BE4AEE707}"/>
    <cellStyle name="Comma 4 2 4 4" xfId="315" xr:uid="{C215D1E1-7C2D-4DCF-9588-38D060E67297}"/>
    <cellStyle name="Comma 4 2 5" xfId="211" xr:uid="{30B8AC59-3B53-402D-A9E7-7F6AC068402A}"/>
    <cellStyle name="Comma 4 2 5 2" xfId="401" xr:uid="{6A8A7DA6-DD0A-4B46-A147-1B0CADF2D1E2}"/>
    <cellStyle name="Comma 4 2 6" xfId="149" xr:uid="{7EAA31BC-9FB0-4C1D-9A84-4AE9ABB92157}"/>
    <cellStyle name="Comma 4 2 6 2" xfId="341" xr:uid="{7058CD00-1EB5-453C-B158-912721589AE3}"/>
    <cellStyle name="Comma 4 2 7" xfId="279" xr:uid="{07D9361E-72A8-4671-9F9A-E0647341B04B}"/>
    <cellStyle name="Comma 4 2 8" xfId="82" xr:uid="{318EE43A-9BEA-450A-8788-794B0D657F53}"/>
    <cellStyle name="Comma 4 3" xfId="23" xr:uid="{9800860A-6745-4DE6-9F4E-1AC02A8CD923}"/>
    <cellStyle name="Comma 4 3 2" xfId="127" xr:uid="{6A6C0E84-43ED-4824-8B28-32BFA8C53A82}"/>
    <cellStyle name="Comma 4 3 2 2" xfId="254" xr:uid="{9D2CBF1C-12D5-4F36-A990-995C9D7FF920}"/>
    <cellStyle name="Comma 4 3 2 2 2" xfId="444" xr:uid="{751EA769-E563-4AFA-A0F4-6A8E2F83970C}"/>
    <cellStyle name="Comma 4 3 2 3" xfId="191" xr:uid="{1480B616-62B2-417B-846C-2FED5B06B2E3}"/>
    <cellStyle name="Comma 4 3 2 3 2" xfId="383" xr:uid="{79ABF9F7-B218-42EB-A079-D6EE377B440E}"/>
    <cellStyle name="Comma 4 3 2 4" xfId="322" xr:uid="{7C319E32-EDEE-44CD-869E-7FA60DB31C26}"/>
    <cellStyle name="Comma 4 3 3" xfId="229" xr:uid="{4A48F6A3-63E3-4E8F-91DA-F2604368A26B}"/>
    <cellStyle name="Comma 4 3 3 2" xfId="419" xr:uid="{4B8F78E6-A03A-4488-803D-546671DA11CE}"/>
    <cellStyle name="Comma 4 3 4" xfId="155" xr:uid="{067816CD-AD95-4251-9C7B-B249E0F9D062}"/>
    <cellStyle name="Comma 4 3 4 2" xfId="347" xr:uid="{ED4FDB35-902F-4308-8744-C2F7DC0F7532}"/>
    <cellStyle name="Comma 4 3 5" xfId="297" xr:uid="{9F10A341-D3F4-4803-B10A-934E0507F2C2}"/>
    <cellStyle name="Comma 4 3 6" xfId="100" xr:uid="{E9C5BED7-DADD-4B74-B7C2-7458C2FCF01A}"/>
    <cellStyle name="Comma 4 4" xfId="88" xr:uid="{42011029-0A39-48C7-AF23-41FF3F2E2B04}"/>
    <cellStyle name="Comma 4 4 2" xfId="217" xr:uid="{ED67AB14-9BDE-4C73-BCFB-752CEA113B4D}"/>
    <cellStyle name="Comma 4 4 2 2" xfId="407" xr:uid="{EE7C6CE3-6EC8-4CB1-B006-CAFBE183CF3A}"/>
    <cellStyle name="Comma 4 4 3" xfId="179" xr:uid="{3CE2282F-79CE-46D7-96DA-0EACF4088188}"/>
    <cellStyle name="Comma 4 4 3 2" xfId="371" xr:uid="{B9B972D5-F22B-4DE1-AE3D-27D0A1C6001C}"/>
    <cellStyle name="Comma 4 4 4" xfId="285" xr:uid="{462A4876-CCB4-4DA5-8DA6-A85A7F8DF579}"/>
    <cellStyle name="Comma 4 5" xfId="114" xr:uid="{D8258934-A862-4076-A1AD-FF840B7838D4}"/>
    <cellStyle name="Comma 4 5 2" xfId="241" xr:uid="{78498167-BB18-4E98-A243-EC678B8A905C}"/>
    <cellStyle name="Comma 4 5 2 2" xfId="431" xr:uid="{BBE2CAAF-0138-49F8-8F47-7921E4987284}"/>
    <cellStyle name="Comma 4 5 3" xfId="167" xr:uid="{655EECC1-666D-42AC-B80C-3E1451688EED}"/>
    <cellStyle name="Comma 4 5 3 2" xfId="359" xr:uid="{21DDAD64-EFB6-403E-B2B1-AE8793219A79}"/>
    <cellStyle name="Comma 4 5 4" xfId="309" xr:uid="{BE3C3362-B77D-4C79-84B9-CA28DE40C575}"/>
    <cellStyle name="Comma 4 6" xfId="205" xr:uid="{81CAEED4-BE29-45C4-BF78-997B70093D57}"/>
    <cellStyle name="Comma 4 6 2" xfId="395" xr:uid="{16980AB0-B6C7-4C88-808B-A4EC6A760D67}"/>
    <cellStyle name="Comma 4 7" xfId="143" xr:uid="{6C027A21-F615-4363-923E-DA6E085AB372}"/>
    <cellStyle name="Comma 4 7 2" xfId="335" xr:uid="{2A5815F9-7129-4D11-B731-E33FFD52C6A6}"/>
    <cellStyle name="Comma 4 8" xfId="273" xr:uid="{C8AE0038-C310-4768-9A6F-0A2693EAA4CC}"/>
    <cellStyle name="Comma 4 9" xfId="76" xr:uid="{AF05CD73-E574-432E-9FB3-5F9E71C7CA31}"/>
    <cellStyle name="Comma 5" xfId="12" xr:uid="{160E6770-23F9-49FB-8E68-BC497A0C7323}"/>
    <cellStyle name="Comma 5 2" xfId="18" xr:uid="{1ECEAF20-BFB6-456E-ACAB-728D8F58A93F}"/>
    <cellStyle name="Comma 5 2 2" xfId="30" xr:uid="{0BD400F4-B2DC-452E-B256-621D7B7F269D}"/>
    <cellStyle name="Comma 5 2 2 2" xfId="134" xr:uid="{593D9694-6D00-40E5-A6FB-C9A0C4786F70}"/>
    <cellStyle name="Comma 5 2 2 2 2" xfId="261" xr:uid="{ED4D6CD4-1C50-41E0-901D-42B60C01FE41}"/>
    <cellStyle name="Comma 5 2 2 2 2 2" xfId="451" xr:uid="{2575C950-9B38-4103-A657-D8EFF17247FE}"/>
    <cellStyle name="Comma 5 2 2 2 3" xfId="198" xr:uid="{77F3CAF1-E90C-476F-91A9-410692D67795}"/>
    <cellStyle name="Comma 5 2 2 2 3 2" xfId="390" xr:uid="{704521C2-1C97-4AEC-83F3-EF4C30D9DA58}"/>
    <cellStyle name="Comma 5 2 2 2 4" xfId="329" xr:uid="{C53D6DA8-9452-4EF9-B66C-E0141BBC632D}"/>
    <cellStyle name="Comma 5 2 2 3" xfId="236" xr:uid="{4C650467-D1D5-4D6F-A986-9178F8F4611C}"/>
    <cellStyle name="Comma 5 2 2 3 2" xfId="426" xr:uid="{519DAB2F-CFCA-4C01-A9ED-7619DFE82F77}"/>
    <cellStyle name="Comma 5 2 2 4" xfId="162" xr:uid="{87FD5532-0647-431D-8846-ED0314FE80DE}"/>
    <cellStyle name="Comma 5 2 2 4 2" xfId="354" xr:uid="{76B4F738-EC97-4D0A-91A6-A829EBA1221C}"/>
    <cellStyle name="Comma 5 2 2 5" xfId="304" xr:uid="{3EE0AE97-9AAB-4436-990A-054C176E0087}"/>
    <cellStyle name="Comma 5 2 2 6" xfId="107" xr:uid="{44A08412-52EE-4BB6-922C-ECE601E8ADEA}"/>
    <cellStyle name="Comma 5 2 3" xfId="95" xr:uid="{69394D9D-FC95-4844-AF00-57145BD6E38C}"/>
    <cellStyle name="Comma 5 2 3 2" xfId="224" xr:uid="{ED9A1CB1-BBAD-4F20-8036-0C52F1E08333}"/>
    <cellStyle name="Comma 5 2 3 2 2" xfId="414" xr:uid="{C1F2030E-6EEF-4B7F-859C-3E430AE28E68}"/>
    <cellStyle name="Comma 5 2 3 3" xfId="186" xr:uid="{81059F19-EAE7-494E-BF4F-D9DB5369CFA5}"/>
    <cellStyle name="Comma 5 2 3 3 2" xfId="378" xr:uid="{9BDC15C7-9527-421B-9B7E-146EF1AB39D8}"/>
    <cellStyle name="Comma 5 2 3 4" xfId="292" xr:uid="{E0F876AE-9C9F-405F-93D2-09CB2DFE769D}"/>
    <cellStyle name="Comma 5 2 4" xfId="121" xr:uid="{6C68D69B-79A2-4D43-8890-378AC422BF2F}"/>
    <cellStyle name="Comma 5 2 4 2" xfId="248" xr:uid="{671FD08C-916F-437C-B39C-2DED73C6A036}"/>
    <cellStyle name="Comma 5 2 4 2 2" xfId="438" xr:uid="{86F9F58A-9A5E-4E46-91F2-036403417F99}"/>
    <cellStyle name="Comma 5 2 4 3" xfId="174" xr:uid="{FF5320F0-B6A9-4A2E-AAE3-6A02644AC66E}"/>
    <cellStyle name="Comma 5 2 4 3 2" xfId="366" xr:uid="{940D9069-1FF6-4EB9-9F07-A6F710C15B11}"/>
    <cellStyle name="Comma 5 2 4 4" xfId="316" xr:uid="{232FC896-AAF4-446C-8C04-80746DA8695A}"/>
    <cellStyle name="Comma 5 2 5" xfId="212" xr:uid="{F3AFAF23-4264-4B9C-A792-161AEBA07DB4}"/>
    <cellStyle name="Comma 5 2 5 2" xfId="402" xr:uid="{24F9E22D-5135-47CF-BD68-F75AA40B8E27}"/>
    <cellStyle name="Comma 5 2 6" xfId="150" xr:uid="{BCDC782D-4A9F-4338-9B68-C28FE395987D}"/>
    <cellStyle name="Comma 5 2 6 2" xfId="342" xr:uid="{B0483EDB-7F1E-4C17-A208-E19C118A8395}"/>
    <cellStyle name="Comma 5 2 7" xfId="280" xr:uid="{194EEE45-7034-4B13-976D-50D20714E158}"/>
    <cellStyle name="Comma 5 2 8" xfId="83" xr:uid="{0DFD7AB4-8C17-4EF9-97C2-51214F551E59}"/>
    <cellStyle name="Comma 5 3" xfId="24" xr:uid="{D356BE34-681A-4636-A53D-68A3E829F9A3}"/>
    <cellStyle name="Comma 5 3 2" xfId="128" xr:uid="{CB69E072-89CC-431B-A3D2-D6A36D27865B}"/>
    <cellStyle name="Comma 5 3 2 2" xfId="255" xr:uid="{2BF7D334-71D0-4730-9755-8107AAEABB5F}"/>
    <cellStyle name="Comma 5 3 2 2 2" xfId="445" xr:uid="{EE0ECAB7-F2CB-4128-88B1-FDDC36F68F97}"/>
    <cellStyle name="Comma 5 3 2 3" xfId="192" xr:uid="{EA545D01-DA07-4FB5-A1F0-9F2B9093CEA9}"/>
    <cellStyle name="Comma 5 3 2 3 2" xfId="384" xr:uid="{3FB4F509-A0DB-4656-BBC3-8072495CF7B0}"/>
    <cellStyle name="Comma 5 3 2 4" xfId="323" xr:uid="{D7B151BF-3E76-47A3-845C-ED03704F8704}"/>
    <cellStyle name="Comma 5 3 3" xfId="230" xr:uid="{F9F930B2-9FA9-4B85-B030-0050847CC7C0}"/>
    <cellStyle name="Comma 5 3 3 2" xfId="420" xr:uid="{C583D3A4-66C1-4AD9-BC7D-93D6548C31B5}"/>
    <cellStyle name="Comma 5 3 4" xfId="156" xr:uid="{F3252792-9CF3-4F83-B764-00AC446567E1}"/>
    <cellStyle name="Comma 5 3 4 2" xfId="348" xr:uid="{20889C9A-72D8-40F8-A3B5-6BF288C96045}"/>
    <cellStyle name="Comma 5 3 5" xfId="298" xr:uid="{A5A164E4-BB70-457D-BA80-FD12AC3BF979}"/>
    <cellStyle name="Comma 5 3 6" xfId="101" xr:uid="{D7EA6382-23CE-4611-AD67-3698F96766DB}"/>
    <cellStyle name="Comma 5 4" xfId="89" xr:uid="{BFE52BA1-E359-431B-8A4D-C6618B601306}"/>
    <cellStyle name="Comma 5 4 2" xfId="218" xr:uid="{955A6BD0-E9A8-4069-B01D-478E87BC97BE}"/>
    <cellStyle name="Comma 5 4 2 2" xfId="408" xr:uid="{48661E04-AA1E-4845-8E19-17B340810C6B}"/>
    <cellStyle name="Comma 5 4 3" xfId="180" xr:uid="{464CCFC5-D5A2-4482-86B5-B5DD395F802B}"/>
    <cellStyle name="Comma 5 4 3 2" xfId="372" xr:uid="{5BDB7374-D25C-4257-A443-280239B6811E}"/>
    <cellStyle name="Comma 5 4 4" xfId="286" xr:uid="{762F3F82-1F45-4EAE-A885-B1DCAAFF5966}"/>
    <cellStyle name="Comma 5 5" xfId="115" xr:uid="{E55BF414-83E3-4A81-A8E0-FBF04B3A2C7D}"/>
    <cellStyle name="Comma 5 5 2" xfId="242" xr:uid="{4C189BFB-9152-422D-8A77-6F8347B4E1DD}"/>
    <cellStyle name="Comma 5 5 2 2" xfId="432" xr:uid="{666B293E-918B-4354-971A-8C209013465E}"/>
    <cellStyle name="Comma 5 5 3" xfId="168" xr:uid="{22ECBF33-F5BA-4ED7-ADEE-C43C1957E2BC}"/>
    <cellStyle name="Comma 5 5 3 2" xfId="360" xr:uid="{987CFDFE-B392-4CB1-B94A-23896F6650CC}"/>
    <cellStyle name="Comma 5 5 4" xfId="310" xr:uid="{D3B92409-5BAE-4F12-9BBA-E2869483E005}"/>
    <cellStyle name="Comma 5 6" xfId="206" xr:uid="{C95DAF6D-559D-4569-B331-E709D78EEAFE}"/>
    <cellStyle name="Comma 5 6 2" xfId="396" xr:uid="{8D5D639C-301E-48E2-885D-3693F761CD80}"/>
    <cellStyle name="Comma 5 7" xfId="144" xr:uid="{4AD048E0-FAD3-497A-B8A0-F8B9414621BC}"/>
    <cellStyle name="Comma 5 7 2" xfId="336" xr:uid="{FBCFF9E9-DAB6-4DA4-B5CB-4C64DD4A8688}"/>
    <cellStyle name="Comma 5 8" xfId="274" xr:uid="{A46A7CAE-1CB2-4831-8A03-3D8ADD5ACD35}"/>
    <cellStyle name="Comma 5 9" xfId="77" xr:uid="{D430CCF9-6F46-4363-B84D-EDE2D55FE62F}"/>
    <cellStyle name="Comma 6" xfId="13" xr:uid="{F5600DF6-6189-4E65-9041-393F83DC51A8}"/>
    <cellStyle name="Comma 6 2" xfId="25" xr:uid="{191E4B2B-776B-4CDF-90D9-97C2ECF740A2}"/>
    <cellStyle name="Comma 6 2 2" xfId="129" xr:uid="{2C50A32B-1154-429C-8938-BBB0A1DDB404}"/>
    <cellStyle name="Comma 6 2 2 2" xfId="256" xr:uid="{0048D761-54FB-414E-8875-509A48D99CE5}"/>
    <cellStyle name="Comma 6 2 2 2 2" xfId="446" xr:uid="{86EAD7F5-F945-489C-8E12-4036CB80DBB2}"/>
    <cellStyle name="Comma 6 2 2 3" xfId="193" xr:uid="{8DEE1DF9-9748-45E1-ABA8-12527CFEE498}"/>
    <cellStyle name="Comma 6 2 2 3 2" xfId="385" xr:uid="{059AC329-1EF2-41D8-93DB-CC37B068B5E4}"/>
    <cellStyle name="Comma 6 2 2 4" xfId="324" xr:uid="{1FBBF105-36F1-4E07-9351-D07762559B47}"/>
    <cellStyle name="Comma 6 2 3" xfId="231" xr:uid="{5F4C4DB2-D0B1-4E87-A089-0F56F60D107E}"/>
    <cellStyle name="Comma 6 2 3 2" xfId="421" xr:uid="{213547C1-27F3-40E7-B32C-FC768F5869BD}"/>
    <cellStyle name="Comma 6 2 4" xfId="157" xr:uid="{BD8F513B-FC1B-4914-8E45-D5DE81B98D95}"/>
    <cellStyle name="Comma 6 2 4 2" xfId="349" xr:uid="{72FB86D2-1B48-410B-9988-19C3420FCA68}"/>
    <cellStyle name="Comma 6 2 5" xfId="299" xr:uid="{23BB330E-3049-4381-97D1-221A40C2E618}"/>
    <cellStyle name="Comma 6 2 6" xfId="102" xr:uid="{884D799C-C105-4762-ADE8-8089E5B59332}"/>
    <cellStyle name="Comma 6 3" xfId="90" xr:uid="{AD70F931-25C3-4A69-A0BB-FF73D530A321}"/>
    <cellStyle name="Comma 6 3 2" xfId="219" xr:uid="{BCEE4AF1-C47B-44BB-B5BE-A51B46196F3D}"/>
    <cellStyle name="Comma 6 3 2 2" xfId="409" xr:uid="{B56043E9-30CB-42E2-9A09-E41C8B78298B}"/>
    <cellStyle name="Comma 6 3 3" xfId="181" xr:uid="{525628CF-A0F0-4835-A9F2-2F71B0620A54}"/>
    <cellStyle name="Comma 6 3 3 2" xfId="373" xr:uid="{6987C4B0-B470-491E-9679-786BAD2D8855}"/>
    <cellStyle name="Comma 6 3 4" xfId="287" xr:uid="{2B8E2FFF-A0C3-4F0D-BFB3-0072143102C1}"/>
    <cellStyle name="Comma 6 4" xfId="116" xr:uid="{2C58D2A8-56E7-412F-88AA-A433F8F9D4CA}"/>
    <cellStyle name="Comma 6 4 2" xfId="243" xr:uid="{CEF64F24-F2DC-410F-B8C4-D25454553A77}"/>
    <cellStyle name="Comma 6 4 2 2" xfId="433" xr:uid="{B6BC7CBF-626C-426E-9D16-0A6BF8FA2CB9}"/>
    <cellStyle name="Comma 6 4 3" xfId="169" xr:uid="{53DC3C3A-8472-4245-9AAB-B6BFD3B537D4}"/>
    <cellStyle name="Comma 6 4 3 2" xfId="361" xr:uid="{3BA891D0-8EAD-4BA9-B7DE-8004AD887DDE}"/>
    <cellStyle name="Comma 6 4 4" xfId="311" xr:uid="{692435C6-31FC-41E8-9F16-B9DFCADD2341}"/>
    <cellStyle name="Comma 6 5" xfId="207" xr:uid="{F011D57E-A874-4663-9783-31A4BB5E90EA}"/>
    <cellStyle name="Comma 6 5 2" xfId="397" xr:uid="{68B10FB1-A1E7-4F03-AADF-54E35FB41445}"/>
    <cellStyle name="Comma 6 6" xfId="145" xr:uid="{9DC075FA-03A8-4A07-A5C0-8CD60AF2B5AF}"/>
    <cellStyle name="Comma 6 6 2" xfId="337" xr:uid="{D27F400E-EB7D-4FC6-95FB-6506B68C16C3}"/>
    <cellStyle name="Comma 6 7" xfId="275" xr:uid="{8B81E7A7-22CF-4AC3-ABEF-4E2AF7ED26EE}"/>
    <cellStyle name="Comma 6 8" xfId="78" xr:uid="{7DFAA086-768B-4079-97E2-CC4EB2318BF2}"/>
    <cellStyle name="Comma 7" xfId="1" xr:uid="{8EEF594B-995A-4B37-89E4-C790916D0F1F}"/>
    <cellStyle name="Comma 7 2" xfId="122" xr:uid="{785E50B4-8DD2-4F46-BDFE-35E626A6FADE}"/>
    <cellStyle name="Comma 7 2 2" xfId="249" xr:uid="{6A675DAE-57FA-4E13-BC9C-2AE990500581}"/>
    <cellStyle name="Comma 7 2 2 2" xfId="439" xr:uid="{B70C61CD-E7F1-40A0-B936-7D176862AA0D}"/>
    <cellStyle name="Comma 7 2 3" xfId="175" xr:uid="{90E372F6-CB27-4E9A-AF92-6C63FBB53C59}"/>
    <cellStyle name="Comma 7 2 3 2" xfId="367" xr:uid="{979033DE-4542-468D-934D-19D8DB49D6DA}"/>
    <cellStyle name="Comma 7 2 4" xfId="317" xr:uid="{C8C8F2C1-E733-4CF2-8F09-2AD8EB81A686}"/>
    <cellStyle name="Comma 7 3" xfId="213" xr:uid="{3AF3EAEF-8CFA-4108-ACA1-7751608B02B7}"/>
    <cellStyle name="Comma 7 3 2" xfId="403" xr:uid="{2284CD86-AB64-4EC5-8BAB-A57355AF4505}"/>
    <cellStyle name="Comma 7 4" xfId="139" xr:uid="{5A351C8C-2809-4F21-A535-C926693120D8}"/>
    <cellStyle name="Comma 7 4 2" xfId="331" xr:uid="{7E0C5D5A-0844-4B5B-A1F3-9400BB8F2B93}"/>
    <cellStyle name="Comma 7 5" xfId="281" xr:uid="{4CB9C1EE-E8EE-46E1-9E9B-DD837B4612E3}"/>
    <cellStyle name="Comma 7 6" xfId="84" xr:uid="{E539F670-1E2A-4854-B2F8-52F68E3FFB31}"/>
    <cellStyle name="Comma 8" xfId="19" xr:uid="{31B36F7F-E2D7-46BC-9C80-B0F2B1360EE1}"/>
    <cellStyle name="Comma 8 2" xfId="123" xr:uid="{9BED8690-D337-4702-99C3-9A49537FB4E2}"/>
    <cellStyle name="Comma 8 2 2" xfId="250" xr:uid="{79330B68-8639-4C8B-B517-1FD0A9C87263}"/>
    <cellStyle name="Comma 8 2 2 2" xfId="440" xr:uid="{D076155C-749E-4973-AEED-0C6BAFC6CDF3}"/>
    <cellStyle name="Comma 8 2 3" xfId="187" xr:uid="{9331E6E0-6A9C-4152-A057-7F32B0544F82}"/>
    <cellStyle name="Comma 8 2 3 2" xfId="379" xr:uid="{5C0FCF3A-0E9C-475D-B79A-8ABC94666063}"/>
    <cellStyle name="Comma 8 2 4" xfId="318" xr:uid="{188A9431-7C88-45AB-9803-637267265169}"/>
    <cellStyle name="Comma 8 3" xfId="225" xr:uid="{97374EEF-0F4F-40B3-ABA8-80693BC3E16E}"/>
    <cellStyle name="Comma 8 3 2" xfId="415" xr:uid="{A5EB0E3E-06CC-4168-86BF-04D14F78DB51}"/>
    <cellStyle name="Comma 8 4" xfId="151" xr:uid="{7CAF7138-46BB-41A4-8A97-0B0C024D678D}"/>
    <cellStyle name="Comma 8 4 2" xfId="343" xr:uid="{BC875375-D4D4-4BB8-96C0-B1D9D84CBC8D}"/>
    <cellStyle name="Comma 8 5" xfId="293" xr:uid="{1C84F974-E5A6-4D9F-AFD6-A316A4D9EC1D}"/>
    <cellStyle name="Comma 8 6" xfId="96" xr:uid="{984FF149-58AF-4D8D-85C5-3ABD697F0C42}"/>
    <cellStyle name="Comma 9" xfId="110" xr:uid="{67E2C30E-803D-46C4-9DBA-3A3514C81BF8}"/>
    <cellStyle name="Comma 9 2" xfId="237" xr:uid="{E3D13EED-4BE8-4445-A19E-EA2BB0509DF7}"/>
    <cellStyle name="Comma 9 2 2" xfId="427" xr:uid="{BC463DC3-24EA-4B3F-9C41-672D9BA5A93A}"/>
    <cellStyle name="Comma 9 3" xfId="163" xr:uid="{66723B5F-CAB4-486E-8E17-D10522D08EC3}"/>
    <cellStyle name="Comma 9 3 2" xfId="355" xr:uid="{F47CB31B-87B2-4A1C-B347-FEED736E20C5}"/>
    <cellStyle name="Comma 9 4" xfId="305" xr:uid="{B6085A87-0E24-4AC6-A86A-AA7D0F9F18A3}"/>
    <cellStyle name="Explanatory Text" xfId="46" builtinId="53" customBuiltin="1"/>
    <cellStyle name="Explanatory Text 2" xfId="138" xr:uid="{6C115B24-2AAB-4844-9125-1C5AEC5C45DE}"/>
    <cellStyle name="Good" xfId="36" builtinId="26" customBuiltin="1"/>
    <cellStyle name="Heading 1" xfId="32" builtinId="16" customBuiltin="1"/>
    <cellStyle name="Heading 2" xfId="33" builtinId="17" customBuiltin="1"/>
    <cellStyle name="Heading 3" xfId="34" builtinId="18" customBuiltin="1"/>
    <cellStyle name="Heading 4" xfId="35" builtinId="19" customBuiltin="1"/>
    <cellStyle name="Input" xfId="39" builtinId="20" customBuiltin="1"/>
    <cellStyle name="Linked Cell" xfId="42" builtinId="24" customBuiltin="1"/>
    <cellStyle name="Neutral" xfId="38" builtinId="28" customBuiltin="1"/>
    <cellStyle name="Neutral 2" xfId="135" xr:uid="{15541FEF-9615-4035-B71A-9EEED5028DBE}"/>
    <cellStyle name="Normal" xfId="0" builtinId="0"/>
    <cellStyle name="Normal 2" xfId="3" xr:uid="{3413BDE8-6FA9-4970-810D-9B8EAF526E37}"/>
    <cellStyle name="Normal 3" xfId="6" xr:uid="{E6CB37B1-3D46-45F2-9B7E-63F55F01E0E0}"/>
    <cellStyle name="Normal 4" xfId="109" xr:uid="{7EB0CFEC-166B-4689-A53C-C01830770EFA}"/>
    <cellStyle name="Normal 5" xfId="108" xr:uid="{D745D883-087B-44E3-ADD5-40A0FB3757AD}"/>
    <cellStyle name="Normal 6" xfId="137" xr:uid="{CCE86E58-6C50-4858-B95A-62D0AF7F313E}"/>
    <cellStyle name="Normal 6 2" xfId="200" xr:uid="{5F70DEC2-7420-4714-986E-21F23D793A4E}"/>
    <cellStyle name="Normal 7" xfId="199" xr:uid="{6BA80A2A-9A03-4654-A9B1-C5F4467E748E}"/>
    <cellStyle name="Normal 8" xfId="265" xr:uid="{984BE523-751D-40D3-A624-3ACB15A20056}"/>
    <cellStyle name="Normal 9" xfId="266" xr:uid="{B6F9D3DC-86B8-4546-A7A8-9AC038D06ABD}"/>
    <cellStyle name="Note" xfId="45" builtinId="10" customBuiltin="1"/>
    <cellStyle name="Note 2" xfId="5" xr:uid="{8FA044BB-2803-4E57-AF45-0FC328DD9F2C}"/>
    <cellStyle name="Note 3" xfId="8" xr:uid="{EE66BF2D-1A92-42B2-85A5-7A34AF167393}"/>
    <cellStyle name="Note 4" xfId="264" xr:uid="{591CAE60-7A9A-4969-92BE-EC69BF61921D}"/>
    <cellStyle name="Note 5" xfId="268" xr:uid="{F0FCEADF-8E5B-4D23-A15D-F4B5E2E1A5C0}"/>
    <cellStyle name="Output" xfId="40" builtinId="21" customBuiltin="1"/>
    <cellStyle name="Percent 2" xfId="4" xr:uid="{849B07C7-BF6F-4973-8847-E52F2CF97594}"/>
    <cellStyle name="Percent 3" xfId="7" xr:uid="{BFAA9D98-2442-47A9-8BD5-F7C4E7C2E4BB}"/>
    <cellStyle name="Percent 4" xfId="263" xr:uid="{6077315B-09F7-4C8F-BF32-EF51090291FC}"/>
    <cellStyle name="Percent 5" xfId="267" xr:uid="{FA43240D-1DA2-4234-9CE3-B4330430D973}"/>
    <cellStyle name="Title" xfId="31" builtinId="15" customBuiltin="1"/>
    <cellStyle name="Total" xfId="47" builtinId="25" customBuiltin="1"/>
    <cellStyle name="Warning Text" xfId="4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0E873-054E-4FA8-9EAA-8C78B6DF516C}">
  <dimension ref="A1:E4"/>
  <sheetViews>
    <sheetView tabSelected="1" zoomScale="190" zoomScaleNormal="190" workbookViewId="0">
      <selection activeCell="E2" sqref="E2"/>
    </sheetView>
  </sheetViews>
  <sheetFormatPr defaultRowHeight="15"/>
  <cols>
    <col min="1" max="1" width="8" bestFit="1" customWidth="1"/>
    <col min="2" max="2" width="16.42578125" bestFit="1" customWidth="1"/>
    <col min="3" max="3" width="16.42578125" customWidth="1"/>
    <col min="7" max="7" width="8.42578125" bestFit="1" customWidth="1"/>
    <col min="8" max="8" width="14" bestFit="1" customWidth="1"/>
    <col min="13" max="13" width="4.28515625" bestFit="1" customWidth="1"/>
  </cols>
  <sheetData>
    <row r="1" spans="1:5">
      <c r="A1" t="s">
        <v>1</v>
      </c>
      <c r="B1" t="s">
        <v>2</v>
      </c>
      <c r="C1" t="s">
        <v>3</v>
      </c>
      <c r="D1" t="s">
        <v>4</v>
      </c>
      <c r="E1" t="s">
        <v>5</v>
      </c>
    </row>
    <row r="2" spans="1:5">
      <c r="A2">
        <v>-1.11E-2</v>
      </c>
      <c r="B2">
        <v>1.4999999999999999E-2</v>
      </c>
      <c r="C2">
        <v>-5.5399999999999998E-2</v>
      </c>
      <c r="D2">
        <v>0.19500000000000001</v>
      </c>
    </row>
    <row r="3" spans="1:5">
      <c r="A3">
        <v>0.223</v>
      </c>
      <c r="B3">
        <v>0.14499999999999999</v>
      </c>
      <c r="C3">
        <v>2.5399999999999999E-2</v>
      </c>
      <c r="D3">
        <v>-6.5000000000000002E-2</v>
      </c>
    </row>
    <row r="4" spans="1:5">
      <c r="A4">
        <v>-1.6327</v>
      </c>
      <c r="B4">
        <v>-1.39</v>
      </c>
      <c r="C4">
        <v>-1.3386</v>
      </c>
      <c r="D4">
        <v>-1.48</v>
      </c>
    </row>
  </sheetData>
  <dataValidations count="4">
    <dataValidation type="list" allowBlank="1" showInputMessage="1" showErrorMessage="1" sqref="O2" xr:uid="{AA53FA87-F776-45C0-9B99-EC2D33D703F1}">
      <formula1>" IOL700, IOL500, Lenstar, Pentacam, Other"</formula1>
    </dataValidation>
    <dataValidation type="list" allowBlank="1" showInputMessage="1" showErrorMessage="1" sqref="K2" xr:uid="{6C055995-3EB5-477A-AF5E-0D29D18664B7}">
      <formula1>"M,F"</formula1>
    </dataValidation>
    <dataValidation type="list" allowBlank="1" showInputMessage="1" showErrorMessage="1" sqref="O3:O1048576" xr:uid="{74D003AA-E7D1-4059-BB0E-85CF1F031959}">
      <formula1>"IOLMaster700, Pentacam, Lenstar, Argos, Other"</formula1>
    </dataValidation>
    <dataValidation type="list" allowBlank="1" showInputMessage="1" showErrorMessage="1" sqref="P2:P1142" xr:uid="{C5B94A51-A5BC-454D-A5B5-8858D87B533C}">
      <formula1>"N, Y"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526542-E703-4F52-8FA9-72101CBF041B}">
  <dimension ref="A1:A18"/>
  <sheetViews>
    <sheetView workbookViewId="0">
      <selection activeCell="A3" sqref="A3"/>
    </sheetView>
  </sheetViews>
  <sheetFormatPr defaultRowHeight="15"/>
  <sheetData>
    <row r="1" spans="1:1">
      <c r="A1" s="1" t="s">
        <v>0</v>
      </c>
    </row>
    <row r="2" spans="1:1">
      <c r="A2" s="4" t="s">
        <v>6</v>
      </c>
    </row>
    <row r="3" spans="1:1">
      <c r="A3" s="4" t="s">
        <v>7</v>
      </c>
    </row>
    <row r="4" spans="1:1">
      <c r="A4" s="4"/>
    </row>
    <row r="5" spans="1:1">
      <c r="A5" s="4"/>
    </row>
    <row r="6" spans="1:1">
      <c r="A6" s="4"/>
    </row>
    <row r="7" spans="1:1">
      <c r="A7" s="4"/>
    </row>
    <row r="8" spans="1:1">
      <c r="A8" s="4"/>
    </row>
    <row r="9" spans="1:1">
      <c r="A9" s="2"/>
    </row>
    <row r="10" spans="1:1">
      <c r="A10" s="3"/>
    </row>
    <row r="11" spans="1:1">
      <c r="A11" s="4"/>
    </row>
    <row r="12" spans="1:1">
      <c r="A12" s="4"/>
    </row>
    <row r="13" spans="1:1">
      <c r="A13" s="4"/>
    </row>
    <row r="14" spans="1:1">
      <c r="A14" s="4"/>
    </row>
    <row r="15" spans="1:1">
      <c r="A15" s="4"/>
    </row>
    <row r="16" spans="1:1">
      <c r="A16" s="2"/>
    </row>
    <row r="17" spans="1:1">
      <c r="A17" s="3"/>
    </row>
    <row r="18" spans="1:1">
      <c r="A18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Instructions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 Moussa</dc:creator>
  <cp:lastModifiedBy>George Moussa</cp:lastModifiedBy>
  <dcterms:created xsi:type="dcterms:W3CDTF">2025-03-27T12:57:47Z</dcterms:created>
  <dcterms:modified xsi:type="dcterms:W3CDTF">2026-02-04T22:56:27Z</dcterms:modified>
</cp:coreProperties>
</file>